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92.168.19.17\経営支援グループ\革新企業支援チーム\●1 予算、流用、補正、事業内容\R8\10 DX\R8 1 中小企業DX化支援事業（伴走支援５社）\1.県手続き関係・予算\R8_04.実施要領\"/>
    </mc:Choice>
  </mc:AlternateContent>
  <xr:revisionPtr revIDLastSave="0" documentId="13_ncr:1_{4D3534A3-C4DA-4B1F-87D3-A753540D3DF8}" xr6:coauthVersionLast="47" xr6:coauthVersionMax="47" xr10:uidLastSave="{00000000-0000-0000-0000-000000000000}"/>
  <bookViews>
    <workbookView xWindow="-108" yWindow="-108" windowWidth="23256" windowHeight="13896" xr2:uid="{00000000-000D-0000-FFFF-FFFF00000000}"/>
  </bookViews>
  <sheets>
    <sheet name="成熟度診断シート" sheetId="2" r:id="rId1"/>
    <sheet name="【参考】成熟度チェックポイント" sheetId="3" r:id="rId2"/>
  </sheets>
  <definedNames>
    <definedName name="_xlnm.Print_Area" localSheetId="1">【参考】成熟度チェックポイント!$B$1:$G$9</definedName>
    <definedName name="_xlnm.Print_Area" localSheetId="0">成熟度診断シート!$A$1:$H$48</definedName>
  </definedNames>
  <calcPr calcId="0"/>
</workbook>
</file>

<file path=xl/sharedStrings.xml><?xml version="1.0" encoding="utf-8"?>
<sst xmlns="http://schemas.openxmlformats.org/spreadsheetml/2006/main" count="103" uniqueCount="90">
  <si>
    <t>意識・戦略</t>
  </si>
  <si>
    <t>DX理解度</t>
  </si>
  <si>
    <t>経営層を含めたDXの理解が乏しく、「DX」という言葉自体が社内でほとんど使われていない。</t>
  </si>
  <si>
    <t>DXに関する明確な戦略が策定され、社内の一部で推進活動が始まっている。</t>
  </si>
  <si>
    <t>経営層が中心となってDX推進をリードしており、社内文化として変革やチャレンジを重視する風土がある。</t>
  </si>
  <si>
    <t>DXが企業文化として根付き、全社員が変革意識を持ち、自発的に取り組みを推進している。</t>
  </si>
  <si>
    <t>一部業務でデジタルツールが導入されているが、全体最適化には至っていない。</t>
  </si>
  <si>
    <t>業務プロセスの標準化と可視化が進み、部門内でのデジタル活用が定着し始めている。</t>
  </si>
  <si>
    <t>部門を超えたプロセス統合とデータ連携が実現し、改善活動が継続的に行われている。</t>
  </si>
  <si>
    <t>全社的に業務プロセスが最適化され、外部との連携も含めて高度にデジタル化されている。</t>
  </si>
  <si>
    <t>必要最低限のIT環境のみが整備されており、セキュリティや業務システムの導入も限定的である。</t>
  </si>
  <si>
    <t>業務ごとにクラウドやツールが導入されているが、統合的なIT基盤としては整っていない。</t>
  </si>
  <si>
    <t>社内インフラや業務システムが整備され、安定した運用が実現している。</t>
  </si>
  <si>
    <t>データの一元管理や先進技術の試験導入が進み、IT基盤の継続的な改善が図られている。</t>
  </si>
  <si>
    <t>AI・IoT・RPAなどの先進技術を含むIT基盤が最適化され、本番運用レベルで活用されている。</t>
  </si>
  <si>
    <t>顧客情報やニーズの把握は限定的で、部門ごとに個別対応している。</t>
  </si>
  <si>
    <t>顧客体験向上を重視したサービス改善や新たな価値提供が、全社的に取り組まれている。</t>
  </si>
  <si>
    <t>顧客中心のビジネスモデルが確立され、デジタルを起点とした価値創出が継続されている。</t>
  </si>
  <si>
    <t>DXという言葉を聞いたことはあるが、IT導入や効率化と混同しており、組織内でも定義が曖昧である。</t>
  </si>
  <si>
    <t>DXの本質（顧客価値の創造やビジネスモデル変革）を明確に理解しており、社内でその理解が浸透している。</t>
  </si>
  <si>
    <t>最近「DX」という言葉を見聞きする機会が増えたものの、自社ではまだ「業務効率化」や「便利なツールの導入」程度のイメージしか持たれていない状況です。社内でも人によって理解がバラバラで、方向性が定まっていません。</t>
  </si>
  <si>
    <t>「IT化」と「DX」は違うという認識が一部の担当者に出てきました。例えば、「ただの効率化」ではなく「ビジネスのやり方そのものを変える」という意識が芽生えています。ただし、その理解が一部にとどまっているため、全社的な取組みにはまだ至っていません。</t>
  </si>
  <si>
    <t>会社として「DXとは何か？」が共通言語になってきました。業務を楽にするためだけではなく、お客様にもっと喜んでもらう、新しいことに挑戦する、という目的でのDXが社内に広がっています。ここまでくると、部署をまたいだ話し合いも増えてきます。</t>
  </si>
  <si>
    <t>「DXで会社をどう変えていくか」を社員一人ひとりが語れるようになってきました。IT導入にとどまらず、サービスやビジネスモデルそのものの見直しを進めており、まさに全社的な変革が動き始めています。経営と現場が同じ方向を向けている段階です。</t>
  </si>
  <si>
    <t>「DX？うちは関係ない」と思っている経営者の方もまだ少なくありません。この段階では経営層自身がDXに関心がなく、現場任せにしてしまっているケースが多いです。社内でDXに関する会話はほとんど出てきません。</t>
  </si>
  <si>
    <t>「何かしなければ」と経営層が思い始めた段階です。勉強会やセミナーに参加するようになったものの、社内に具体的な方針はまだ浸透しておらず、動き出すための準備段階です。危機感はあるが道筋は見えていません。</t>
  </si>
  <si>
    <t>DXに関する基本方針が経営層から示され、プロジェクトが一部で始まりました。まだ全社的な動きにはなっていませんが、方向性を理解した担当者が現場で試行錯誤しながら実践しています。</t>
  </si>
  <si>
    <t>経営陣が明確なビジョンを持ち、部門横断でDXを推進する体制が整ってきました。現場との対話も活発になり、目標達成のための手段としてデジタル技術が選ばれるようになってきます。</t>
  </si>
  <si>
    <t>経営層自らがDXの旗振り役として行動し、社内全体が変革に向かって同じ方向を見ています。社員の提案が経営判断に取り入れられたり、顧客との関係性まで変化を起こすような戦略が展開されています。</t>
  </si>
  <si>
    <t>業務は人の経験や勘に頼っており、紙や口頭、FAXなどアナログな方法が中心です。作業のやり方が人によって異なるため、効率が悪くミスも起こりやすくなります。何を改善すればよいか分からない状態です。</t>
  </si>
  <si>
    <t>一部の業務に表計算ソフトや簡単なツールを導入して効率化を図ろうとしていますが、部門ごとにバラバラに進められているため、全体での効果が見えにくい状態です。属人性はまだ強く残っています。</t>
  </si>
  <si>
    <t>業務手順が明文化され、同じやり方で作業できるようになってきました。誰がやっても同じ品質で仕事ができるようになりつつあり、デジタルツールの活用も本格的に進み始めています。</t>
  </si>
  <si>
    <t>部門間での連携が取れ、業務全体を見渡した上での改善活動が行えるようになっています。例えば、販売・製造・在庫管理などが一つの流れとしてつながり、情報共有もスムーズになってきています。</t>
  </si>
  <si>
    <t>業務全体が最適化され、状況に応じて柔軟に見直しが行えるようになっています。社内外との連携も自動化され、データを活用した意思決定が当たり前になっている状態です。問題が起きる前に予防的な対応ができる企業体質になっています。</t>
  </si>
  <si>
    <t>社内にITやDXを担当できる人がほとんどおらず、何か困ったら外注頼みという状態です。現場任せにされており、そもそもデジタルを使える人材が限られているため、DXどころかIT化も進めづらい環境にあります。</t>
  </si>
  <si>
    <t>各部門にITが得意な人が何となく担当になっているものの、会社としての体制は整っていません。スキルもバラバラで、育成の仕組みがないため、属人的に対応している状況です。</t>
  </si>
  <si>
    <t>DX推進を担うチームや担当者が明確に任命され、社内での教育も始まっています。例えば、ITリテラシー研修や外部セミナーへの参加が行われるようになり、少しずつスキルの底上げが見えてきました。</t>
  </si>
  <si>
    <t>専門性を持ったDX人材が社内に複数育ち、チームとしての動きも活発です。外部のコンサルタントやパートナー企業とも連携しながら、実際のプロジェクトを自社主導で進められるようになってきました。</t>
  </si>
  <si>
    <t>DX推進が会社全体の人材戦略の一部になっており、育成・登用・評価までが仕組みとして整っています。誰もが変革に関わる意識を持ち、部署を超えてチームが自然に動くような、柔軟で学習する組織へと進化しています。</t>
  </si>
  <si>
    <t>インターネットやメールなど最低限のITは使っているけれど、ほとんどが紙や電話中心。パソコンが壊れたときに困る、セキュリティ対策も十分とは言えない状態です。クラウドや専門システムの導入も進んでいません。</t>
  </si>
  <si>
    <t>表計算ソフトや無料のツールを使い始めた段階で、部門ごとにクラウドサービスやアプリを導入していますが、バラバラに管理されており、連携や一元管理ができていない状態です。</t>
  </si>
  <si>
    <t>社内ネットワークや業務システムが整備され、安定して稼働するようになってきました。基幹システム（販売管理、在庫管理など）を導入し、情報共有の基盤が少しずつ整ってきている状態です。</t>
  </si>
  <si>
    <t>複数のシステムやツールがつながり、データの一元管理やリアルタイム共有ができるようになっています。ITインフラの定期的な見直しやセキュリティ対策も組織的に進められています。</t>
  </si>
  <si>
    <t>AI・IoT・RPAなどの先進技術が導入され、業務に自然と組み込まれています。ITは単なる支援ツールではなく、経営判断や新規事業の核となっており、常に改善と進化が続く先進的なIT基盤が構築されています。</t>
  </si>
  <si>
    <t>各部門が個別に動いており、他の部門が何をしているか把握していない状態です。情報共有も限定的で、業務が縦割りになっているため、全社的な改善や顧客視点の対応が難しくなっています。</t>
  </si>
  <si>
    <t>「お客様に喜んでもらいたい」という気持ちはあっても、部門を超えた連携が取れていません。たまに情報共有会議などはありますが、具体的なアクションには結びついていない状況です。</t>
  </si>
  <si>
    <t>営業や製造、サービスなど複数の部門が連携し、顧客対応を改善する取り組みが始まっています。例えば、クレーム情報を共有して製造現場が改善したり、納期調整を全社で支援したりと、顧客価値を高める動きが見えてきました。</t>
  </si>
  <si>
    <t>顧客のニーズをもとに、社内の複数部門が継続的に連携して商品・サービスを改善しています。マーケティングデータや顧客アンケートも活用しながら、顧客満足度向上に向けたPDCAが回り始めています。</t>
  </si>
  <si>
    <t>顧客視点での価値創造が企業文化となり、営業・製造・開発・サポートが一体となって動ける体制ができています。顧客との共創も行われ、新たな価値を一緒に生み出すような関係が構築されている段階です。</t>
  </si>
  <si>
    <t>「DX」や「デジタル化」という言葉の意味が不明確であり、「IT導入＝DX」と認識している状態である。</t>
  </si>
  <si>
    <t>全社員がDXの意義を理解し、日常業務の中でデジタル活用が自然に行われている。</t>
  </si>
  <si>
    <t>経営層がDXの必要性を意識し、今後の方向性について初歩的な検討を始めている。</t>
  </si>
  <si>
    <t>業務は紙やExcelへの依存が強く、個人の経験や勘に頼る属人的な作業が多く見られる。</t>
  </si>
  <si>
    <t>レベル1（初期）</t>
  </si>
  <si>
    <t>レベル2（関心・準備）</t>
  </si>
  <si>
    <t>レベル3（導入・展開）</t>
  </si>
  <si>
    <t>レベル4（定着・活用）</t>
  </si>
  <si>
    <t>レベル5（変革・価値創出）</t>
  </si>
  <si>
    <t>代表者</t>
    <rPh sb="0" eb="3">
      <t>ダイヒョウシャ</t>
    </rPh>
    <phoneticPr fontId="1"/>
  </si>
  <si>
    <t>記入者</t>
    <rPh sb="0" eb="3">
      <t>キニュウシャ</t>
    </rPh>
    <phoneticPr fontId="1"/>
  </si>
  <si>
    <t>年　　　月　　　日</t>
    <rPh sb="0" eb="1">
      <t>ネン</t>
    </rPh>
    <rPh sb="4" eb="5">
      <t>ガツ</t>
    </rPh>
    <rPh sb="8" eb="9">
      <t>ヒ</t>
    </rPh>
    <phoneticPr fontId="1"/>
  </si>
  <si>
    <t>Lv</t>
  </si>
  <si>
    <t>レベルの選択理由
コメント</t>
    <rPh sb="4" eb="6">
      <t>センタク</t>
    </rPh>
    <rPh sb="6" eb="8">
      <t>リユウ</t>
    </rPh>
    <phoneticPr fontId="1"/>
  </si>
  <si>
    <t>D</t>
  </si>
  <si>
    <t>S</t>
  </si>
  <si>
    <t>P</t>
  </si>
  <si>
    <t>業務プロセス</t>
    <rPh sb="0" eb="2">
      <t>ギョウム</t>
    </rPh>
    <phoneticPr fontId="1"/>
  </si>
  <si>
    <t>M</t>
  </si>
  <si>
    <t>T</t>
  </si>
  <si>
    <t>O</t>
  </si>
  <si>
    <t>部門横断・顧客価値</t>
  </si>
  <si>
    <t>部署内や特定のチームで情報共有の取り組みが見られるものの、部門横断的な活用には至っていない。</t>
  </si>
  <si>
    <t>部門間でデータや情報の共有が始まり、業務改善が一部実施されている。</t>
  </si>
  <si>
    <t>「DX」という言葉は聞いたことがあるかもしれませんが、実際にはその意味がよくわからず、「とりあえずパソコンや機械を導入すること」と思われていませんか？この段階では、IT導入とDXの違いが明確でないため、何から始めればよいのかもはっきりしていない状態です。</t>
  </si>
  <si>
    <t>経営層や中間層がDXの目的や意義を理解し始めており、社内でDXに関する議論や試行的な取り組みが動き始めている。</t>
  </si>
  <si>
    <t>社内にITやDXを担当する人材や体制が存在せず、DXに関する課題があっても相談先が明確でない状態である。</t>
    <phoneticPr fontId="1"/>
  </si>
  <si>
    <t>各部門にIT対応者はいるがDX推進体制はなく、外部支援の情報収集段階にとどまっている状態である。</t>
    <phoneticPr fontId="1"/>
  </si>
  <si>
    <t>DX推進の担当者や役割が定まり、外部支援を活用しながら一部で取組みが進んでいる状態である。</t>
    <phoneticPr fontId="1"/>
  </si>
  <si>
    <t>社内の役割分担が明確で、外部支援と継続的に連携しつつ自社主導でDXを進めている状態である。</t>
    <phoneticPr fontId="1"/>
  </si>
  <si>
    <t>人材戦略にDXが組み込まれ、社内主導で変革が進み、外部は技術的支援として活用している状態である。</t>
    <phoneticPr fontId="1"/>
  </si>
  <si>
    <t>DX取組成熟度チェックポイント</t>
    <rPh sb="2" eb="4">
      <t>トリクミ</t>
    </rPh>
    <rPh sb="4" eb="7">
      <t>セイジュクド</t>
    </rPh>
    <phoneticPr fontId="1"/>
  </si>
  <si>
    <t>従業員数</t>
    <rPh sb="0" eb="4">
      <t>ジュウギョウインスウ</t>
    </rPh>
    <phoneticPr fontId="1"/>
  </si>
  <si>
    <t>診断日</t>
    <rPh sb="0" eb="2">
      <t>シンダン</t>
    </rPh>
    <rPh sb="2" eb="3">
      <t>ビ</t>
    </rPh>
    <phoneticPr fontId="1"/>
  </si>
  <si>
    <t>業種（産業分類 大分類）</t>
    <rPh sb="0" eb="2">
      <t>ギョウシュ</t>
    </rPh>
    <rPh sb="3" eb="7">
      <t>サンギョウブンルイ</t>
    </rPh>
    <rPh sb="8" eb="11">
      <t>ダイブンルイ</t>
    </rPh>
    <phoneticPr fontId="1"/>
  </si>
  <si>
    <t>企業名</t>
    <rPh sb="0" eb="3">
      <t>キギョウメイ</t>
    </rPh>
    <phoneticPr fontId="1"/>
  </si>
  <si>
    <t>人材・組織体制</t>
    <phoneticPr fontId="1"/>
  </si>
  <si>
    <t>技術・IT基盤</t>
    <phoneticPr fontId="1"/>
  </si>
  <si>
    <t>色のついたセルにご入力ください</t>
    <rPh sb="0" eb="1">
      <t>イロ</t>
    </rPh>
    <rPh sb="9" eb="11">
      <t>ニュウリョク</t>
    </rPh>
    <phoneticPr fontId="1"/>
  </si>
  <si>
    <t>DX取組成熟度診断</t>
    <rPh sb="2" eb="4">
      <t>トリクミ</t>
    </rPh>
    <rPh sb="4" eb="7">
      <t>セイジュクド</t>
    </rPh>
    <rPh sb="7" eb="9">
      <t>シンダン</t>
    </rPh>
    <phoneticPr fontId="1"/>
  </si>
  <si>
    <t>© 2026 公益財団法人静岡県産業振興財団</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</si>
</sst>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yyyy&quot;年&quot;m&quot;月&quot;d&quot;日&quot;;@"/>
    <numFmt numFmtId="178" formatCode="##,###&quot;人&quot;"/>
  </numFmts>
  <fonts count="14">
    <font>
      <sz val="11"/>
      <color theme="1"/>
      <name val="ＭＳ Ｐゴシック"/>
      <family val="2"/>
      <scheme val="minor"/>
    </font>
    <font>
      <sz val="6"/>
      <name val="ＭＳ Ｐゴシック"/>
      <family val="3"/>
      <charset val="128"/>
      <scheme val="minor"/>
    </font>
    <font>
      <sz val="9"/>
      <color theme="1"/>
      <name val="游ゴシック Light"/>
      <family val="3"/>
      <charset val="128"/>
    </font>
    <font>
      <sz val="11"/>
      <color theme="1"/>
      <name val="BIZ UDGothic"/>
      <family val="3"/>
      <charset val="128"/>
    </font>
    <font>
      <sz val="12"/>
      <color theme="1"/>
      <name val="BIZ UDGothic"/>
      <family val="3"/>
      <charset val="128"/>
    </font>
    <font>
      <sz val="11"/>
      <color theme="1"/>
      <name val="游ゴシック Medium"/>
      <family val="3"/>
      <charset val="128"/>
    </font>
    <font>
      <sz val="11"/>
      <color theme="1"/>
      <name val="游明朝"/>
      <family val="1"/>
      <charset val="128"/>
    </font>
    <font>
      <sz val="16"/>
      <color theme="1"/>
      <name val="游ゴシック Medium"/>
      <family val="3"/>
      <charset val="128"/>
    </font>
    <font>
      <sz val="11"/>
      <color theme="1"/>
      <name val="UD Digi Kyokasho NK-R"/>
      <family val="1"/>
      <charset val="128"/>
    </font>
    <font>
      <sz val="11"/>
      <color theme="1"/>
      <name val="UD Digi Kyokasho NP-R"/>
      <family val="1"/>
      <charset val="128"/>
    </font>
    <font>
      <sz val="14"/>
      <color theme="1"/>
      <name val="游ゴシック Medium"/>
      <family val="3"/>
      <charset val="128"/>
    </font>
    <font>
      <b/>
      <sz val="16"/>
      <color theme="1"/>
      <name val="游ゴシック Medium"/>
      <family val="3"/>
      <charset val="128"/>
    </font>
    <font>
      <sz val="9"/>
      <color theme="1"/>
      <name val="ＭＳ Ｐゴシック"/>
      <family val="2"/>
      <scheme val="minor"/>
    </font>
    <font>
      <sz val="11"/>
      <color theme="0" tint="-0.14999847407452621"/>
      <name val="ＭＳ Ｐゴシック"/>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1">
    <xf numFmtId="0" fontId="0" fillId="0" borderId="0"/>
  </cellStyleXfs>
  <cellXfs count="48">
    <xf numFmtId="0" fontId="0" fillId="0" borderId="0" xfId="0"/>
    <xf numFmtId="0" fontId="0" fillId="0" borderId="0" xfId="0" applyAlignment="1">
      <alignment wrapText="1"/>
    </xf>
    <xf numFmtId="0" fontId="2" fillId="0" borderId="0" xfId="0" applyFont="1" applyAlignment="1">
      <alignment horizontal="right" wrapText="1"/>
    </xf>
    <xf numFmtId="0" fontId="3" fillId="0" borderId="0" xfId="0" applyFont="1" applyAlignment="1">
      <alignment horizontal="centerContinuous" vertical="top" wrapText="1"/>
    </xf>
    <xf numFmtId="0" fontId="4" fillId="0" borderId="0" xfId="0" applyFont="1" applyAlignment="1">
      <alignment horizontal="centerContinuous" vertical="top" wrapText="1"/>
    </xf>
    <xf numFmtId="0" fontId="5" fillId="0" borderId="1" xfId="0" applyFont="1" applyBorder="1"/>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7" fillId="0" borderId="0" xfId="0" applyFont="1"/>
    <xf numFmtId="0" fontId="5" fillId="0" borderId="0" xfId="0" applyFont="1"/>
    <xf numFmtId="0" fontId="5" fillId="0" borderId="0" xfId="0" applyFont="1" applyAlignment="1">
      <alignment horizontal="right"/>
    </xf>
    <xf numFmtId="0" fontId="8" fillId="0" borderId="1" xfId="0" applyFont="1" applyBorder="1" applyAlignment="1">
      <alignment horizontal="left" vertical="center" wrapText="1" indent="1"/>
    </xf>
    <xf numFmtId="0" fontId="9" fillId="0" borderId="1" xfId="0" applyFont="1" applyBorder="1" applyAlignment="1">
      <alignment horizontal="left" vertical="center" wrapText="1" indent="1"/>
    </xf>
    <xf numFmtId="176" fontId="0" fillId="0" borderId="0" xfId="0" applyNumberFormat="1" applyAlignment="1">
      <alignment wrapText="1"/>
    </xf>
    <xf numFmtId="176" fontId="0" fillId="0" borderId="0" xfId="0" applyNumberFormat="1"/>
    <xf numFmtId="0" fontId="0" fillId="0" borderId="0" xfId="0" applyAlignment="1">
      <alignment vertical="center"/>
    </xf>
    <xf numFmtId="0" fontId="0" fillId="0" borderId="0" xfId="0" applyAlignment="1">
      <alignment vertical="center" wrapText="1"/>
    </xf>
    <xf numFmtId="0" fontId="10" fillId="0" borderId="0" xfId="0" applyFont="1"/>
    <xf numFmtId="0" fontId="4" fillId="0" borderId="0" xfId="0" applyFont="1" applyAlignment="1">
      <alignment horizontal="centerContinuous" vertical="top"/>
    </xf>
    <xf numFmtId="0" fontId="3" fillId="0" borderId="0" xfId="0" applyFont="1" applyAlignment="1">
      <alignment horizontal="centerContinuous"/>
    </xf>
    <xf numFmtId="0" fontId="3" fillId="0" borderId="1" xfId="0" applyFont="1" applyBorder="1" applyAlignment="1">
      <alignment horizontal="left" vertical="center" wrapText="1" indent="1"/>
    </xf>
    <xf numFmtId="0" fontId="2" fillId="0" borderId="0" xfId="0" applyFont="1" applyAlignment="1">
      <alignment horizontal="right"/>
    </xf>
    <xf numFmtId="0" fontId="5" fillId="0" borderId="0" xfId="0" applyFont="1" applyAlignment="1" applyProtection="1">
      <alignment shrinkToFit="1"/>
      <protection locked="0"/>
    </xf>
    <xf numFmtId="0" fontId="5" fillId="0" borderId="5" xfId="0" applyFont="1" applyBorder="1"/>
    <xf numFmtId="0" fontId="3" fillId="0" borderId="4" xfId="0" applyFont="1" applyBorder="1" applyAlignment="1">
      <alignment horizontal="left" vertical="center" wrapText="1" indent="1"/>
    </xf>
    <xf numFmtId="0" fontId="5" fillId="0" borderId="0" xfId="0" applyFont="1" applyProtection="1">
      <protection locked="0"/>
    </xf>
    <xf numFmtId="178" fontId="5" fillId="0" borderId="0" xfId="0" applyNumberFormat="1" applyFont="1" applyProtection="1">
      <protection locked="0"/>
    </xf>
    <xf numFmtId="177" fontId="5" fillId="0" borderId="0" xfId="0" applyNumberFormat="1" applyFont="1" applyAlignment="1" applyProtection="1">
      <alignment horizontal="right"/>
      <protection locked="0"/>
    </xf>
    <xf numFmtId="176" fontId="5" fillId="0" borderId="0" xfId="0" applyNumberFormat="1" applyFont="1" applyProtection="1">
      <protection locked="0"/>
    </xf>
    <xf numFmtId="0" fontId="5" fillId="0" borderId="0" xfId="0" applyFont="1" applyAlignment="1" applyProtection="1">
      <alignment wrapText="1"/>
      <protection locked="0"/>
    </xf>
    <xf numFmtId="0" fontId="5" fillId="0" borderId="1" xfId="0" applyFont="1" applyBorder="1" applyAlignment="1">
      <alignment horizontal="center" wrapText="1"/>
    </xf>
    <xf numFmtId="176" fontId="5" fillId="0" borderId="0" xfId="0" applyNumberFormat="1" applyFont="1"/>
    <xf numFmtId="176" fontId="5" fillId="0" borderId="1" xfId="0" applyNumberFormat="1" applyFont="1" applyBorder="1" applyAlignment="1">
      <alignment horizontal="center" vertical="center"/>
    </xf>
    <xf numFmtId="0" fontId="11" fillId="0" borderId="0" xfId="0" applyFont="1"/>
    <xf numFmtId="0" fontId="13" fillId="0" borderId="0" xfId="0" applyFont="1"/>
    <xf numFmtId="0" fontId="13" fillId="0" borderId="0" xfId="0" applyFont="1" applyAlignment="1">
      <alignment wrapText="1"/>
    </xf>
    <xf numFmtId="0" fontId="6" fillId="0" borderId="1" xfId="0" applyFont="1" applyBorder="1" applyAlignment="1">
      <alignment horizontal="left" vertical="top" wrapText="1" indent="1"/>
    </xf>
    <xf numFmtId="0" fontId="12" fillId="2" borderId="0" xfId="0" applyFont="1" applyFill="1" applyAlignment="1">
      <alignment horizontal="center" vertical="center"/>
    </xf>
    <xf numFmtId="0" fontId="5" fillId="2" borderId="1" xfId="0" applyFont="1" applyFill="1" applyBorder="1" applyAlignment="1" applyProtection="1">
      <alignment shrinkToFit="1"/>
      <protection locked="0"/>
    </xf>
    <xf numFmtId="0" fontId="5" fillId="2" borderId="1" xfId="0" applyFont="1" applyFill="1" applyBorder="1" applyProtection="1">
      <protection locked="0"/>
    </xf>
    <xf numFmtId="178" fontId="5" fillId="2" borderId="1" xfId="0" applyNumberFormat="1" applyFont="1" applyFill="1" applyBorder="1" applyProtection="1">
      <protection locked="0"/>
    </xf>
    <xf numFmtId="177" fontId="5" fillId="2" borderId="1" xfId="0" applyNumberFormat="1" applyFont="1" applyFill="1" applyBorder="1" applyAlignment="1" applyProtection="1">
      <alignment horizontal="right"/>
      <protection locked="0"/>
    </xf>
    <xf numFmtId="0" fontId="5" fillId="2" borderId="2" xfId="0" applyFont="1" applyFill="1" applyBorder="1" applyProtection="1">
      <protection locked="0"/>
    </xf>
    <xf numFmtId="176"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wrapText="1"/>
      <protection locked="0"/>
    </xf>
    <xf numFmtId="176" fontId="5" fillId="2" borderId="2" xfId="0" applyNumberFormat="1" applyFont="1" applyFill="1" applyBorder="1" applyAlignment="1" applyProtection="1">
      <alignment horizontal="left"/>
      <protection locked="0"/>
    </xf>
    <xf numFmtId="176" fontId="5" fillId="2" borderId="3" xfId="0" applyNumberFormat="1" applyFont="1" applyFill="1" applyBorder="1" applyAlignment="1" applyProtection="1">
      <alignment horizontal="left"/>
      <protection locked="0"/>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0" i="0" u="none" strike="noStrike" kern="1200" cap="all" spc="150" baseline="0">
                <a:solidFill>
                  <a:schemeClr val="tx1">
                    <a:lumMod val="50000"/>
                    <a:lumOff val="50000"/>
                  </a:schemeClr>
                </a:solidFill>
                <a:latin typeface="+mn-lt"/>
                <a:ea typeface="+mn-ea"/>
                <a:cs typeface="+mn-cs"/>
              </a:defRPr>
            </a:pPr>
            <a:r>
              <a:rPr lang="en-US" altLang="ja-JP" b="0"/>
              <a:t>DX</a:t>
            </a:r>
            <a:r>
              <a:rPr lang="ja-JP" altLang="en-US" b="0"/>
              <a:t>取組成熟度</a:t>
            </a:r>
          </a:p>
        </c:rich>
      </c:tx>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50000"/>
                  <a:lumOff val="50000"/>
                </a:schemeClr>
              </a:solidFill>
              <a:latin typeface="+mn-lt"/>
              <a:ea typeface="+mn-ea"/>
              <a:cs typeface="+mn-cs"/>
            </a:defRPr>
          </a:pPr>
          <a:endParaRPr lang="ja-JP"/>
        </a:p>
      </c:txPr>
    </c:title>
    <c:autoTitleDeleted val="0"/>
    <c:plotArea>
      <c:layout/>
      <c:radarChart>
        <c:radarStyle val="filled"/>
        <c:varyColors val="0"/>
        <c:ser>
          <c:idx val="0"/>
          <c:order val="0"/>
          <c:spPr>
            <a:solidFill>
              <a:schemeClr val="accent6">
                <a:alpha val="50196"/>
              </a:schemeClr>
            </a:solidFill>
            <a:ln w="25400">
              <a:solidFill>
                <a:schemeClr val="accent6"/>
              </a:solidFill>
              <a:prstDash val="sysDot"/>
            </a:ln>
            <a:effectLst/>
          </c:spPr>
          <c:cat>
            <c:strRef>
              <c:f>成熟度診断シート!$A$6:$A$11</c:f>
              <c:strCache>
                <c:ptCount val="6"/>
                <c:pt idx="0">
                  <c:v>DX理解度</c:v>
                </c:pt>
                <c:pt idx="1">
                  <c:v>意識・戦略</c:v>
                </c:pt>
                <c:pt idx="2">
                  <c:v>業務プロセス</c:v>
                </c:pt>
                <c:pt idx="3">
                  <c:v>人材・組織体制</c:v>
                </c:pt>
                <c:pt idx="4">
                  <c:v>技術・IT基盤</c:v>
                </c:pt>
                <c:pt idx="5">
                  <c:v>部門横断・顧客価値</c:v>
                </c:pt>
              </c:strCache>
            </c:strRef>
          </c:cat>
          <c:val>
            <c:numRef>
              <c:f>成熟度診断シート!$G$6:$G$11</c:f>
              <c:numCache>
                <c:formatCode>0.0_ </c:formatCode>
                <c:ptCount val="6"/>
              </c:numCache>
            </c:numRef>
          </c:val>
          <c:extLst>
            <c:ext xmlns:c16="http://schemas.microsoft.com/office/drawing/2014/chart" uri="{C3380CC4-5D6E-409C-BE32-E72D297353CC}">
              <c16:uniqueId val="{00000000-ABDE-435B-86C0-041D9BDBDCBB}"/>
            </c:ext>
          </c:extLst>
        </c:ser>
        <c:dLbls>
          <c:showLegendKey val="0"/>
          <c:showVal val="0"/>
          <c:showCatName val="0"/>
          <c:showSerName val="0"/>
          <c:showPercent val="0"/>
          <c:showBubbleSize val="0"/>
        </c:dLbls>
        <c:axId val="173352464"/>
        <c:axId val="173352944"/>
      </c:radarChart>
      <c:catAx>
        <c:axId val="173352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73352944"/>
        <c:crosses val="autoZero"/>
        <c:auto val="1"/>
        <c:lblAlgn val="ctr"/>
        <c:lblOffset val="100"/>
        <c:noMultiLvlLbl val="0"/>
      </c:catAx>
      <c:valAx>
        <c:axId val="17335294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33524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248762</xdr:colOff>
      <xdr:row>12</xdr:row>
      <xdr:rowOff>92550</xdr:rowOff>
    </xdr:from>
    <xdr:to>
      <xdr:col>6</xdr:col>
      <xdr:colOff>190500</xdr:colOff>
      <xdr:row>46</xdr:row>
      <xdr:rowOff>53340</xdr:rowOff>
    </xdr:to>
    <xdr:graphicFrame macro="">
      <xdr:nvGraphicFramePr>
        <xdr:cNvPr id="3" name="グラフ 2">
          <a:extLst>
            <a:ext uri="{FF2B5EF4-FFF2-40B4-BE49-F238E27FC236}">
              <a16:creationId xmlns:a16="http://schemas.microsoft.com/office/drawing/2014/main" id="{431241A7-E4E4-E941-EECB-B602C15FB8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99F1B-51AA-40FC-921D-68C252582928}">
  <sheetPr>
    <tabColor rgb="FFFFFF00"/>
  </sheetPr>
  <dimension ref="A1:K48"/>
  <sheetViews>
    <sheetView showGridLines="0" tabSelected="1" zoomScale="85" zoomScaleNormal="85" workbookViewId="0">
      <selection activeCell="B3" sqref="B3"/>
    </sheetView>
  </sheetViews>
  <sheetFormatPr defaultRowHeight="13.2"/>
  <cols>
    <col min="1" max="1" width="20.88671875" customWidth="1"/>
    <col min="2" max="6" width="26.109375" customWidth="1"/>
    <col min="7" max="7" width="4.88671875" style="15" customWidth="1"/>
    <col min="8" max="8" width="25.5546875" customWidth="1"/>
    <col min="11" max="11" width="8.88671875" style="35"/>
  </cols>
  <sheetData>
    <row r="1" spans="1:11" ht="26.4">
      <c r="A1" s="34" t="s">
        <v>88</v>
      </c>
      <c r="C1" s="38" t="s">
        <v>87</v>
      </c>
    </row>
    <row r="2" spans="1:11" ht="26.4">
      <c r="A2" s="9"/>
      <c r="B2" s="10" t="s">
        <v>84</v>
      </c>
      <c r="C2" s="10" t="s">
        <v>83</v>
      </c>
      <c r="D2" s="10" t="s">
        <v>81</v>
      </c>
      <c r="E2" s="10" t="s">
        <v>82</v>
      </c>
      <c r="F2" s="10" t="s">
        <v>58</v>
      </c>
      <c r="G2" s="32" t="s">
        <v>59</v>
      </c>
      <c r="H2" s="10"/>
    </row>
    <row r="3" spans="1:11" ht="22.2">
      <c r="A3" s="18"/>
      <c r="B3" s="39"/>
      <c r="C3" s="40"/>
      <c r="D3" s="41"/>
      <c r="E3" s="42" t="s">
        <v>60</v>
      </c>
      <c r="F3" s="43"/>
      <c r="G3" s="46"/>
      <c r="H3" s="47"/>
      <c r="K3" s="35">
        <v>1</v>
      </c>
    </row>
    <row r="4" spans="1:11" ht="9" customHeight="1">
      <c r="A4" s="18"/>
      <c r="B4" s="23"/>
      <c r="C4" s="26"/>
      <c r="D4" s="27"/>
      <c r="E4" s="28"/>
      <c r="F4" s="26"/>
      <c r="G4" s="29"/>
      <c r="H4" s="30"/>
      <c r="K4" s="35">
        <v>1.5</v>
      </c>
    </row>
    <row r="5" spans="1:11" ht="36">
      <c r="A5" s="5"/>
      <c r="B5" s="6" t="s">
        <v>53</v>
      </c>
      <c r="C5" s="6" t="s">
        <v>54</v>
      </c>
      <c r="D5" s="6" t="s">
        <v>55</v>
      </c>
      <c r="E5" s="6" t="s">
        <v>56</v>
      </c>
      <c r="F5" s="6" t="s">
        <v>57</v>
      </c>
      <c r="G5" s="33" t="s">
        <v>61</v>
      </c>
      <c r="H5" s="31" t="s">
        <v>62</v>
      </c>
      <c r="K5" s="35">
        <v>2</v>
      </c>
    </row>
    <row r="6" spans="1:11" s="1" customFormat="1" ht="99" customHeight="1">
      <c r="A6" s="7" t="s">
        <v>1</v>
      </c>
      <c r="B6" s="37" t="s">
        <v>49</v>
      </c>
      <c r="C6" s="37" t="s">
        <v>18</v>
      </c>
      <c r="D6" s="37" t="s">
        <v>74</v>
      </c>
      <c r="E6" s="37" t="s">
        <v>50</v>
      </c>
      <c r="F6" s="37" t="s">
        <v>19</v>
      </c>
      <c r="G6" s="44"/>
      <c r="H6" s="45"/>
      <c r="K6" s="35">
        <v>2.5</v>
      </c>
    </row>
    <row r="7" spans="1:11" s="1" customFormat="1" ht="99" customHeight="1">
      <c r="A7" s="8" t="s">
        <v>0</v>
      </c>
      <c r="B7" s="37" t="s">
        <v>2</v>
      </c>
      <c r="C7" s="37" t="s">
        <v>51</v>
      </c>
      <c r="D7" s="37" t="s">
        <v>3</v>
      </c>
      <c r="E7" s="37" t="s">
        <v>4</v>
      </c>
      <c r="F7" s="37" t="s">
        <v>5</v>
      </c>
      <c r="G7" s="44"/>
      <c r="H7" s="45"/>
      <c r="K7" s="36">
        <v>3</v>
      </c>
    </row>
    <row r="8" spans="1:11" s="1" customFormat="1" ht="99" customHeight="1">
      <c r="A8" s="8" t="s">
        <v>66</v>
      </c>
      <c r="B8" s="37" t="s">
        <v>52</v>
      </c>
      <c r="C8" s="37" t="s">
        <v>6</v>
      </c>
      <c r="D8" s="37" t="s">
        <v>7</v>
      </c>
      <c r="E8" s="37" t="s">
        <v>8</v>
      </c>
      <c r="F8" s="37" t="s">
        <v>9</v>
      </c>
      <c r="G8" s="44"/>
      <c r="H8" s="45"/>
      <c r="K8" s="36">
        <v>4</v>
      </c>
    </row>
    <row r="9" spans="1:11" s="1" customFormat="1" ht="99" customHeight="1">
      <c r="A9" s="8" t="s">
        <v>85</v>
      </c>
      <c r="B9" s="37" t="s">
        <v>75</v>
      </c>
      <c r="C9" s="37" t="s">
        <v>76</v>
      </c>
      <c r="D9" s="37" t="s">
        <v>77</v>
      </c>
      <c r="E9" s="37" t="s">
        <v>78</v>
      </c>
      <c r="F9" s="37" t="s">
        <v>79</v>
      </c>
      <c r="G9" s="44"/>
      <c r="H9" s="45"/>
      <c r="K9" s="36">
        <v>5</v>
      </c>
    </row>
    <row r="10" spans="1:11" s="1" customFormat="1" ht="99" customHeight="1">
      <c r="A10" s="8" t="s">
        <v>86</v>
      </c>
      <c r="B10" s="37" t="s">
        <v>10</v>
      </c>
      <c r="C10" s="37" t="s">
        <v>11</v>
      </c>
      <c r="D10" s="37" t="s">
        <v>12</v>
      </c>
      <c r="E10" s="37" t="s">
        <v>13</v>
      </c>
      <c r="F10" s="37" t="s">
        <v>14</v>
      </c>
      <c r="G10" s="44"/>
      <c r="H10" s="45"/>
      <c r="K10" s="36"/>
    </row>
    <row r="11" spans="1:11" s="1" customFormat="1" ht="99" customHeight="1">
      <c r="A11" s="8" t="s">
        <v>70</v>
      </c>
      <c r="B11" s="37" t="s">
        <v>15</v>
      </c>
      <c r="C11" s="37" t="s">
        <v>71</v>
      </c>
      <c r="D11" s="37" t="s">
        <v>72</v>
      </c>
      <c r="E11" s="37" t="s">
        <v>16</v>
      </c>
      <c r="F11" s="37" t="s">
        <v>17</v>
      </c>
      <c r="G11" s="44"/>
      <c r="H11" s="45"/>
      <c r="K11" s="36"/>
    </row>
    <row r="12" spans="1:11" s="1" customFormat="1" ht="15">
      <c r="B12" s="3"/>
      <c r="C12" s="4"/>
      <c r="D12" s="4"/>
      <c r="E12" s="4"/>
      <c r="F12" s="19"/>
      <c r="G12" s="15"/>
      <c r="H12" s="22" t="s">
        <v>89</v>
      </c>
      <c r="K12" s="36"/>
    </row>
    <row r="13" spans="1:11" s="1" customFormat="1">
      <c r="G13" s="14"/>
      <c r="K13" s="36"/>
    </row>
    <row r="14" spans="1:11">
      <c r="K14" s="36"/>
    </row>
    <row r="43" spans="8:11">
      <c r="K43" s="36">
        <v>4</v>
      </c>
    </row>
    <row r="48" spans="8:11" ht="15">
      <c r="H48" s="22" t="s">
        <v>89</v>
      </c>
    </row>
  </sheetData>
  <sheetProtection algorithmName="SHA-512" hashValue="d4U/+gJsvUVZDehujlyRcf4tUF9XqJtLvnfd+umNQiPtcrnZKcS07YmkkaqvmhAxwHu0k9QR3f9wigqhP6d16w==" saltValue="GDdIVivjv7uklsNVLkaeaA==" spinCount="100000" sheet="1" objects="1" scenarios="1"/>
  <mergeCells count="1">
    <mergeCell ref="G3:H3"/>
  </mergeCells>
  <phoneticPr fontId="1"/>
  <dataValidations count="1">
    <dataValidation type="list" allowBlank="1" showInputMessage="1" showErrorMessage="1" sqref="G6:G11" xr:uid="{A3B701B5-ADD1-48E1-A090-364874DE4CA8}">
      <formula1>$K$3:$K$9</formula1>
    </dataValidation>
  </dataValidations>
  <printOptions horizontalCentered="1" verticalCentered="1"/>
  <pageMargins left="0.51181102362204722" right="0.51181102362204722" top="0.55118110236220474" bottom="0.55118110236220474" header="0.31496062992125984" footer="0.31496062992125984"/>
  <pageSetup paperSize="9" scale="7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B902B-6AA9-4B3E-A0B5-6FAB83D517FA}">
  <sheetPr>
    <pageSetUpPr fitToPage="1"/>
  </sheetPr>
  <dimension ref="A1:G10"/>
  <sheetViews>
    <sheetView zoomScale="85" zoomScaleNormal="85" workbookViewId="0">
      <selection activeCell="D1" sqref="D1"/>
    </sheetView>
  </sheetViews>
  <sheetFormatPr defaultRowHeight="13.2"/>
  <cols>
    <col min="1" max="1" width="2.5546875" style="16" bestFit="1" customWidth="1"/>
    <col min="2" max="2" width="20.77734375" customWidth="1"/>
    <col min="3" max="7" width="32.88671875" customWidth="1"/>
  </cols>
  <sheetData>
    <row r="1" spans="1:7" ht="26.4">
      <c r="B1" s="9" t="s">
        <v>80</v>
      </c>
      <c r="C1" s="10"/>
      <c r="D1" s="10"/>
      <c r="E1" s="10"/>
      <c r="F1" s="11"/>
      <c r="G1" s="24"/>
    </row>
    <row r="2" spans="1:7" ht="18">
      <c r="B2" s="5"/>
      <c r="C2" s="21" t="s">
        <v>53</v>
      </c>
      <c r="D2" s="21" t="s">
        <v>54</v>
      </c>
      <c r="E2" s="21" t="s">
        <v>55</v>
      </c>
      <c r="F2" s="21" t="s">
        <v>56</v>
      </c>
      <c r="G2" s="25" t="s">
        <v>57</v>
      </c>
    </row>
    <row r="3" spans="1:7" s="1" customFormat="1" ht="117.6" customHeight="1">
      <c r="A3" s="17" t="s">
        <v>63</v>
      </c>
      <c r="B3" s="7" t="s">
        <v>1</v>
      </c>
      <c r="C3" s="12" t="s">
        <v>73</v>
      </c>
      <c r="D3" s="12" t="s">
        <v>20</v>
      </c>
      <c r="E3" s="12" t="s">
        <v>21</v>
      </c>
      <c r="F3" s="12" t="s">
        <v>22</v>
      </c>
      <c r="G3" s="12" t="s">
        <v>23</v>
      </c>
    </row>
    <row r="4" spans="1:7" s="1" customFormat="1" ht="117.6" customHeight="1">
      <c r="A4" s="17" t="s">
        <v>64</v>
      </c>
      <c r="B4" s="8" t="s">
        <v>0</v>
      </c>
      <c r="C4" s="12" t="s">
        <v>24</v>
      </c>
      <c r="D4" s="12" t="s">
        <v>25</v>
      </c>
      <c r="E4" s="12" t="s">
        <v>26</v>
      </c>
      <c r="F4" s="12" t="s">
        <v>27</v>
      </c>
      <c r="G4" s="12" t="s">
        <v>28</v>
      </c>
    </row>
    <row r="5" spans="1:7" s="1" customFormat="1" ht="117.6" customHeight="1">
      <c r="A5" s="17" t="s">
        <v>65</v>
      </c>
      <c r="B5" s="8" t="s">
        <v>66</v>
      </c>
      <c r="C5" s="13" t="s">
        <v>29</v>
      </c>
      <c r="D5" s="12" t="s">
        <v>30</v>
      </c>
      <c r="E5" s="12" t="s">
        <v>31</v>
      </c>
      <c r="F5" s="12" t="s">
        <v>32</v>
      </c>
      <c r="G5" s="12" t="s">
        <v>33</v>
      </c>
    </row>
    <row r="6" spans="1:7" s="1" customFormat="1" ht="117.6" customHeight="1">
      <c r="A6" s="17" t="s">
        <v>67</v>
      </c>
      <c r="B6" s="8" t="s">
        <v>85</v>
      </c>
      <c r="C6" s="12" t="s">
        <v>34</v>
      </c>
      <c r="D6" s="12" t="s">
        <v>35</v>
      </c>
      <c r="E6" s="12" t="s">
        <v>36</v>
      </c>
      <c r="F6" s="12" t="s">
        <v>37</v>
      </c>
      <c r="G6" s="12" t="s">
        <v>38</v>
      </c>
    </row>
    <row r="7" spans="1:7" s="1" customFormat="1" ht="117.6" customHeight="1">
      <c r="A7" s="17" t="s">
        <v>68</v>
      </c>
      <c r="B7" s="8" t="s">
        <v>86</v>
      </c>
      <c r="C7" s="12" t="s">
        <v>39</v>
      </c>
      <c r="D7" s="12" t="s">
        <v>40</v>
      </c>
      <c r="E7" s="12" t="s">
        <v>41</v>
      </c>
      <c r="F7" s="12" t="s">
        <v>42</v>
      </c>
      <c r="G7" s="12" t="s">
        <v>43</v>
      </c>
    </row>
    <row r="8" spans="1:7" s="1" customFormat="1" ht="117.6" customHeight="1">
      <c r="A8" s="17" t="s">
        <v>69</v>
      </c>
      <c r="B8" s="8" t="s">
        <v>70</v>
      </c>
      <c r="C8" s="12" t="s">
        <v>44</v>
      </c>
      <c r="D8" s="12" t="s">
        <v>45</v>
      </c>
      <c r="E8" s="12" t="s">
        <v>46</v>
      </c>
      <c r="F8" s="12" t="s">
        <v>47</v>
      </c>
      <c r="G8" s="12" t="s">
        <v>48</v>
      </c>
    </row>
    <row r="9" spans="1:7" s="1" customFormat="1" ht="15">
      <c r="A9" s="17"/>
      <c r="C9" s="20"/>
      <c r="D9" s="19"/>
      <c r="E9" s="19"/>
      <c r="F9" s="19"/>
      <c r="G9" s="22" t="s">
        <v>89</v>
      </c>
    </row>
    <row r="10" spans="1:7" s="1" customFormat="1" ht="15">
      <c r="A10" s="17"/>
      <c r="G10" s="2"/>
    </row>
  </sheetData>
  <sheetProtection algorithmName="SHA-512" hashValue="wVy8ES+SfFykVCqQxfQqSrtwIgZmG+yV8fWtzXajWzLIUYqfPvL/CGzeLTqi/mIye5K09hGVsEpL20AIAcsxrw==" saltValue="/cLrPsV3ljTJ2hJnHe/CxQ==" spinCount="100000" sheet="1" objects="1" scenarios="1"/>
  <phoneticPr fontId="1"/>
  <pageMargins left="0.31496062992125984" right="0.31496062992125984" top="0.35433070866141736" bottom="0.35433070866141736"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成熟度診断シート</vt:lpstr>
      <vt:lpstr>【参考】成熟度チェックポイント</vt:lpstr>
      <vt:lpstr>【参考】成熟度チェックポイント!Print_Area</vt:lpstr>
      <vt:lpstr>成熟度診断シート!Print_Area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操</dc:creator>
  <cp:lastModifiedBy>hasegawa</cp:lastModifiedBy>
  <cp:lastPrinted>2026-03-25T02:50:58Z</cp:lastPrinted>
  <dcterms:created xsi:type="dcterms:W3CDTF">2025-09-19T06:22:59Z</dcterms:created>
  <dcterms:modified xsi:type="dcterms:W3CDTF">2026-03-25T02:54:03Z</dcterms:modified>
</cp:coreProperties>
</file>